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scorpion\OneDrive\BP\Výukové materiály\Microsoft Excel\Organizace dat v sešitu\"/>
    </mc:Choice>
  </mc:AlternateContent>
  <bookViews>
    <workbookView xWindow="0" yWindow="0" windowWidth="15345" windowHeight="4590" activeTab="2"/>
  </bookViews>
  <sheets>
    <sheet name="Řady" sheetId="1" r:id="rId1"/>
    <sheet name="Formát" sheetId="3" r:id="rId2"/>
    <sheet name="Posloupnost" sheetId="5" r:id="rId3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14" i="1" l="1"/>
  <c r="F14" i="1"/>
  <c r="G14" i="1"/>
  <c r="H14" i="1"/>
  <c r="I14" i="1" s="1"/>
  <c r="J14" i="1" s="1"/>
  <c r="D14" i="1"/>
  <c r="C14" i="1"/>
  <c r="B14" i="1"/>
  <c r="E13" i="5"/>
  <c r="F13" i="5" s="1"/>
  <c r="D13" i="5"/>
  <c r="G13" i="5" l="1"/>
  <c r="H13" i="5"/>
  <c r="I13" i="5" l="1"/>
  <c r="J13" i="5" l="1"/>
  <c r="K13" i="5" l="1"/>
  <c r="L13" i="5" l="1"/>
  <c r="M13" i="5" l="1"/>
  <c r="N13" i="5" l="1"/>
  <c r="O13" i="5" l="1"/>
  <c r="P13" i="5" l="1"/>
  <c r="Q13" i="5" l="1"/>
  <c r="R13" i="5" l="1"/>
  <c r="S13" i="5" l="1"/>
  <c r="T13" i="5" l="1"/>
  <c r="U13" i="5" l="1"/>
  <c r="V13" i="5" s="1"/>
</calcChain>
</file>

<file path=xl/sharedStrings.xml><?xml version="1.0" encoding="utf-8"?>
<sst xmlns="http://schemas.openxmlformats.org/spreadsheetml/2006/main" count="37" uniqueCount="37">
  <si>
    <t>Vytvořte řadu čísel 1, 2, 3, …, 20</t>
  </si>
  <si>
    <t>Vytvořte řadu pracovních dní měsíce března 2019</t>
  </si>
  <si>
    <t>Vytvořete řadu dní v týdnu začínající od pondělí</t>
  </si>
  <si>
    <t>Vytvořete násobilku čísla 8</t>
  </si>
  <si>
    <t>Vytvoř prvních 10 členů geometrické řady 3,9,27,81,…</t>
  </si>
  <si>
    <t>Vytvoř řadu měsíců jednoho školního roku</t>
  </si>
  <si>
    <t>Upravte formáty buněk v jednotlivých sloupcích tabulky:</t>
  </si>
  <si>
    <t>1. V prvním sloupci nastavte formát zobrazení data na typ krátké datum, např. 10.1.2004</t>
  </si>
  <si>
    <t xml:space="preserve">2. Všechny číselné údaje v tabulce opatřete symbolem Eura a nastavte zobrazení bez desetinných míst. </t>
  </si>
  <si>
    <t xml:space="preserve">3. Na čísla v posledním sloupci tabulky Zisk nastavte podmíněné formátování : </t>
  </si>
  <si>
    <t>zisky větší než 10000 nechť jsou napsány tučně a modrou barvou a zisky menší než 5000 tučně zeleně</t>
  </si>
  <si>
    <t>Datum uzávěrky</t>
  </si>
  <si>
    <t>Náklady</t>
  </si>
  <si>
    <t>Obrat</t>
  </si>
  <si>
    <t>Zisk</t>
  </si>
  <si>
    <t>Vzor</t>
  </si>
  <si>
    <t xml:space="preserve">Vytvořte prvních dvacet členů tzv.Fibbonaciho posloupnosti, </t>
  </si>
  <si>
    <t>kde 1. a 2. člen je roven 1 a každý člen následující vznikne jako součet dvou členů předchozích.</t>
  </si>
  <si>
    <t xml:space="preserve">První řádek vyplň automaticky aritmetickou řadou, </t>
  </si>
  <si>
    <t>první dva členy ve druhém řádku jsou dány, ostatní se vypočítají.</t>
  </si>
  <si>
    <t>pondělí</t>
  </si>
  <si>
    <t>úterý</t>
  </si>
  <si>
    <t>středa</t>
  </si>
  <si>
    <t>čtvrtek</t>
  </si>
  <si>
    <t>pátek</t>
  </si>
  <si>
    <t>sobota</t>
  </si>
  <si>
    <t>neděle</t>
  </si>
  <si>
    <t>září</t>
  </si>
  <si>
    <t>říjen</t>
  </si>
  <si>
    <t>listopad</t>
  </si>
  <si>
    <t>prosinec</t>
  </si>
  <si>
    <t>leden</t>
  </si>
  <si>
    <t>únor</t>
  </si>
  <si>
    <t>březen</t>
  </si>
  <si>
    <t>duben</t>
  </si>
  <si>
    <t>květen</t>
  </si>
  <si>
    <t>červen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</si>
</sst>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Kč&quot;_-;\-* #,##0.00\ &quot;Kč&quot;_-;_-* &quot;-&quot;??\ &quot;Kč&quot;_-;_-@_-"/>
    <numFmt numFmtId="43" formatCode="_-* #,##0.00\ _K_č_-;\-* #,##0.00\ _K_č_-;_-* &quot;-&quot;??\ _K_č_-;_-@_-"/>
    <numFmt numFmtId="166" formatCode="#,##0\ [$€-1]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 CE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2" fillId="0" borderId="0"/>
    <xf numFmtId="0" fontId="5" fillId="0" borderId="0"/>
    <xf numFmtId="0" fontId="4" fillId="0" borderId="0"/>
    <xf numFmtId="0" fontId="6" fillId="2" borderId="1">
      <alignment horizontal="center"/>
    </xf>
    <xf numFmtId="9" fontId="4" fillId="0" borderId="0" applyFont="0" applyFill="0" applyBorder="0" applyAlignment="0" applyProtection="0"/>
    <xf numFmtId="0" fontId="2" fillId="0" borderId="0" applyNumberFormat="0" applyFont="0">
      <alignment horizontal="left" vertical="top" wrapText="1"/>
    </xf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44" fontId="4" fillId="0" borderId="0" applyFont="0" applyFill="0" applyBorder="0" applyAlignment="0" applyProtection="0"/>
    <xf numFmtId="0" fontId="2" fillId="0" borderId="0"/>
    <xf numFmtId="0" fontId="2" fillId="0" borderId="0"/>
  </cellStyleXfs>
  <cellXfs count="30">
    <xf numFmtId="0" fontId="0" fillId="0" borderId="0" xfId="0"/>
    <xf numFmtId="0" fontId="1" fillId="0" borderId="0" xfId="0" applyFont="1"/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3" borderId="16" xfId="0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20" xfId="0" applyFont="1" applyFill="1" applyBorder="1"/>
    <xf numFmtId="0" fontId="1" fillId="3" borderId="21" xfId="0" applyFont="1" applyFill="1" applyBorder="1"/>
    <xf numFmtId="0" fontId="1" fillId="3" borderId="22" xfId="0" applyFont="1" applyFill="1" applyBorder="1"/>
    <xf numFmtId="0" fontId="3" fillId="3" borderId="20" xfId="1" applyFont="1" applyFill="1" applyBorder="1"/>
    <xf numFmtId="0" fontId="3" fillId="3" borderId="21" xfId="1" applyFont="1" applyFill="1" applyBorder="1"/>
    <xf numFmtId="0" fontId="3" fillId="3" borderId="22" xfId="1" applyFont="1" applyFill="1" applyBorder="1"/>
    <xf numFmtId="0" fontId="1" fillId="4" borderId="17" xfId="0" applyFont="1" applyFill="1" applyBorder="1" applyAlignment="1">
      <alignment horizontal="center"/>
    </xf>
    <xf numFmtId="0" fontId="1" fillId="4" borderId="18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14" fontId="0" fillId="0" borderId="5" xfId="0" applyNumberFormat="1" applyBorder="1"/>
    <xf numFmtId="14" fontId="0" fillId="0" borderId="8" xfId="0" applyNumberFormat="1" applyBorder="1"/>
    <xf numFmtId="14" fontId="0" fillId="0" borderId="11" xfId="0" applyNumberFormat="1" applyBorder="1"/>
    <xf numFmtId="166" fontId="0" fillId="0" borderId="6" xfId="0" applyNumberFormat="1" applyBorder="1"/>
    <xf numFmtId="166" fontId="0" fillId="0" borderId="7" xfId="0" applyNumberFormat="1" applyBorder="1"/>
    <xf numFmtId="166" fontId="0" fillId="0" borderId="9" xfId="0" applyNumberFormat="1" applyBorder="1"/>
    <xf numFmtId="166" fontId="0" fillId="0" borderId="10" xfId="0" applyNumberFormat="1" applyBorder="1"/>
    <xf numFmtId="166" fontId="0" fillId="0" borderId="12" xfId="0" applyNumberFormat="1" applyBorder="1"/>
    <xf numFmtId="166" fontId="0" fillId="0" borderId="13" xfId="0" applyNumberFormat="1" applyBorder="1"/>
    <xf numFmtId="14" fontId="0" fillId="0" borderId="0" xfId="0" applyNumberFormat="1"/>
  </cellXfs>
  <cellStyles count="21">
    <cellStyle name="čárky 2" xfId="2"/>
    <cellStyle name="čárky 3" xfId="3"/>
    <cellStyle name="Měna 2" xfId="13"/>
    <cellStyle name="Měna 2 2" xfId="18"/>
    <cellStyle name="Normální" xfId="0" builtinId="0"/>
    <cellStyle name="Normální 10" xfId="20"/>
    <cellStyle name="normální 2" xfId="4"/>
    <cellStyle name="normální 2 2" xfId="11"/>
    <cellStyle name="normální 2 2 2" xfId="16"/>
    <cellStyle name="normální 3" xfId="5"/>
    <cellStyle name="normální 4" xfId="6"/>
    <cellStyle name="normální 4 2" xfId="15"/>
    <cellStyle name="normální 5" xfId="7"/>
    <cellStyle name="Normální 6" xfId="12"/>
    <cellStyle name="Normální 6 2" xfId="17"/>
    <cellStyle name="Normální 7" xfId="1"/>
    <cellStyle name="Normální 8" xfId="14"/>
    <cellStyle name="Normální 9" xfId="19"/>
    <cellStyle name="Nový styl" xfId="8"/>
    <cellStyle name="procent 2" xfId="9"/>
    <cellStyle name="zadani" xfId="10"/>
  </cellStyles>
  <dxfs count="3">
    <dxf>
      <font>
        <b/>
        <i val="0"/>
        <color theme="4"/>
      </font>
    </dxf>
    <dxf>
      <font>
        <b/>
        <i val="0"/>
        <color theme="9"/>
      </font>
    </dxf>
    <dxf>
      <font>
        <b/>
        <i val="0"/>
        <color theme="4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7"/>
  <sheetViews>
    <sheetView workbookViewId="0">
      <selection activeCell="U10" sqref="U10"/>
    </sheetView>
  </sheetViews>
  <sheetFormatPr defaultRowHeight="15" x14ac:dyDescent="0.25"/>
  <sheetData>
    <row r="1" spans="1:21" ht="15.75" thickBot="1" x14ac:dyDescent="0.3">
      <c r="A1" s="11" t="s">
        <v>0</v>
      </c>
      <c r="B1" s="12"/>
      <c r="C1" s="12"/>
      <c r="D1" s="12"/>
      <c r="E1" s="12"/>
      <c r="F1" s="13"/>
    </row>
    <row r="2" spans="1:21" x14ac:dyDescent="0.25">
      <c r="A2">
        <v>1</v>
      </c>
      <c r="B2">
        <v>2</v>
      </c>
      <c r="C2">
        <v>3</v>
      </c>
      <c r="D2">
        <v>4</v>
      </c>
      <c r="E2">
        <v>5</v>
      </c>
      <c r="F2">
        <v>6</v>
      </c>
      <c r="G2">
        <v>7</v>
      </c>
      <c r="H2">
        <v>8</v>
      </c>
      <c r="I2">
        <v>9</v>
      </c>
      <c r="J2">
        <v>10</v>
      </c>
      <c r="K2">
        <v>11</v>
      </c>
      <c r="L2">
        <v>12</v>
      </c>
      <c r="M2">
        <v>13</v>
      </c>
      <c r="N2">
        <v>14</v>
      </c>
      <c r="O2">
        <v>15</v>
      </c>
      <c r="P2">
        <v>16</v>
      </c>
      <c r="Q2">
        <v>17</v>
      </c>
      <c r="R2">
        <v>18</v>
      </c>
      <c r="S2">
        <v>19</v>
      </c>
      <c r="T2">
        <v>20</v>
      </c>
    </row>
    <row r="3" spans="1:21" ht="15.75" thickBot="1" x14ac:dyDescent="0.3"/>
    <row r="4" spans="1:21" ht="15.75" thickBot="1" x14ac:dyDescent="0.3">
      <c r="A4" s="11" t="s">
        <v>2</v>
      </c>
      <c r="B4" s="12"/>
      <c r="C4" s="12"/>
      <c r="D4" s="12"/>
      <c r="E4" s="12"/>
      <c r="F4" s="13"/>
    </row>
    <row r="5" spans="1:21" x14ac:dyDescent="0.25">
      <c r="A5" t="s">
        <v>20</v>
      </c>
      <c r="B5" t="s">
        <v>21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</row>
    <row r="6" spans="1:21" ht="15.75" thickBot="1" x14ac:dyDescent="0.3"/>
    <row r="7" spans="1:21" ht="15.75" thickBot="1" x14ac:dyDescent="0.3">
      <c r="A7" s="11" t="s">
        <v>1</v>
      </c>
      <c r="B7" s="12"/>
      <c r="C7" s="12"/>
      <c r="D7" s="12"/>
      <c r="E7" s="12"/>
      <c r="F7" s="13"/>
    </row>
    <row r="8" spans="1:21" x14ac:dyDescent="0.25">
      <c r="A8" s="29">
        <v>43525</v>
      </c>
      <c r="B8" s="29">
        <v>43528</v>
      </c>
      <c r="C8" s="29">
        <v>43529</v>
      </c>
      <c r="D8" s="29">
        <v>43530</v>
      </c>
      <c r="E8" s="29">
        <v>43531</v>
      </c>
      <c r="F8" s="29">
        <v>43532</v>
      </c>
      <c r="G8" s="29">
        <v>43535</v>
      </c>
      <c r="H8" s="29">
        <v>43536</v>
      </c>
      <c r="I8" s="29">
        <v>43537</v>
      </c>
      <c r="J8" s="29">
        <v>43538</v>
      </c>
      <c r="K8" s="29">
        <v>43539</v>
      </c>
      <c r="L8" s="29">
        <v>43542</v>
      </c>
      <c r="M8" s="29">
        <v>43543</v>
      </c>
      <c r="N8" s="29">
        <v>43544</v>
      </c>
      <c r="O8" s="29">
        <v>43545</v>
      </c>
      <c r="P8" s="29">
        <v>43546</v>
      </c>
      <c r="Q8" s="29">
        <v>43549</v>
      </c>
      <c r="R8" s="29">
        <v>43550</v>
      </c>
      <c r="S8" s="29">
        <v>43551</v>
      </c>
      <c r="T8" s="29">
        <v>43552</v>
      </c>
      <c r="U8" s="29">
        <v>43553</v>
      </c>
    </row>
    <row r="9" spans="1:21" ht="15.75" thickBot="1" x14ac:dyDescent="0.3"/>
    <row r="10" spans="1:21" ht="15.75" thickBot="1" x14ac:dyDescent="0.3">
      <c r="A10" s="11" t="s">
        <v>3</v>
      </c>
      <c r="B10" s="12"/>
      <c r="C10" s="12"/>
      <c r="D10" s="12"/>
      <c r="E10" s="12"/>
      <c r="F10" s="13"/>
    </row>
    <row r="11" spans="1:21" x14ac:dyDescent="0.25">
      <c r="A11">
        <v>0</v>
      </c>
      <c r="B11">
        <v>8</v>
      </c>
      <c r="C11">
        <v>16</v>
      </c>
      <c r="D11">
        <v>24</v>
      </c>
      <c r="E11">
        <v>32</v>
      </c>
      <c r="F11">
        <v>40</v>
      </c>
      <c r="G11">
        <v>48</v>
      </c>
      <c r="H11">
        <v>56</v>
      </c>
      <c r="I11">
        <v>64</v>
      </c>
      <c r="J11">
        <v>72</v>
      </c>
      <c r="K11">
        <v>80</v>
      </c>
    </row>
    <row r="12" spans="1:21" ht="15.75" thickBot="1" x14ac:dyDescent="0.3"/>
    <row r="13" spans="1:21" ht="15.75" thickBot="1" x14ac:dyDescent="0.3">
      <c r="A13" s="14" t="s">
        <v>4</v>
      </c>
      <c r="B13" s="15"/>
      <c r="C13" s="15"/>
      <c r="D13" s="15"/>
      <c r="E13" s="15"/>
      <c r="F13" s="16"/>
    </row>
    <row r="14" spans="1:21" x14ac:dyDescent="0.25">
      <c r="A14">
        <v>3</v>
      </c>
      <c r="B14">
        <f>A14*3</f>
        <v>9</v>
      </c>
      <c r="C14">
        <f>B14*3</f>
        <v>27</v>
      </c>
      <c r="D14">
        <f>C14*3</f>
        <v>81</v>
      </c>
      <c r="E14">
        <f t="shared" ref="E14:K14" si="0">D14*3</f>
        <v>243</v>
      </c>
      <c r="F14">
        <f t="shared" si="0"/>
        <v>729</v>
      </c>
      <c r="G14">
        <f t="shared" si="0"/>
        <v>2187</v>
      </c>
      <c r="H14">
        <f t="shared" si="0"/>
        <v>6561</v>
      </c>
      <c r="I14">
        <f t="shared" si="0"/>
        <v>19683</v>
      </c>
      <c r="J14">
        <f t="shared" si="0"/>
        <v>59049</v>
      </c>
    </row>
    <row r="15" spans="1:21" ht="15.75" thickBot="1" x14ac:dyDescent="0.3"/>
    <row r="16" spans="1:21" ht="15.75" thickBot="1" x14ac:dyDescent="0.3">
      <c r="A16" s="11" t="s">
        <v>5</v>
      </c>
      <c r="B16" s="12"/>
      <c r="C16" s="12"/>
      <c r="D16" s="12"/>
      <c r="E16" s="12"/>
      <c r="F16" s="13"/>
    </row>
    <row r="17" spans="1:10" x14ac:dyDescent="0.25">
      <c r="A17" t="s">
        <v>27</v>
      </c>
      <c r="B17" t="s">
        <v>28</v>
      </c>
      <c r="C17" t="s">
        <v>29</v>
      </c>
      <c r="D17" t="s">
        <v>30</v>
      </c>
      <c r="E17" t="s">
        <v>31</v>
      </c>
      <c r="F17" t="s">
        <v>32</v>
      </c>
      <c r="G17" t="s">
        <v>33</v>
      </c>
      <c r="H17" t="s">
        <v>34</v>
      </c>
      <c r="I17" t="s">
        <v>35</v>
      </c>
      <c r="J17" t="s">
        <v>36</v>
      </c>
    </row>
  </sheetData>
  <mergeCells count="6">
    <mergeCell ref="A16:F16"/>
    <mergeCell ref="A1:F1"/>
    <mergeCell ref="A4:F4"/>
    <mergeCell ref="A7:F7"/>
    <mergeCell ref="A10:F10"/>
    <mergeCell ref="A13:F13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7"/>
  <sheetViews>
    <sheetView workbookViewId="0">
      <selection activeCell="H16" sqref="H16"/>
    </sheetView>
  </sheetViews>
  <sheetFormatPr defaultRowHeight="15" x14ac:dyDescent="0.25"/>
  <cols>
    <col min="2" max="5" width="18.28515625" customWidth="1"/>
  </cols>
  <sheetData>
    <row r="2" spans="2:5" x14ac:dyDescent="0.25">
      <c r="B2" s="1" t="s">
        <v>6</v>
      </c>
    </row>
    <row r="4" spans="2:5" x14ac:dyDescent="0.25">
      <c r="B4" s="1" t="s">
        <v>7</v>
      </c>
    </row>
    <row r="5" spans="2:5" x14ac:dyDescent="0.25">
      <c r="B5" s="1" t="s">
        <v>8</v>
      </c>
    </row>
    <row r="6" spans="2:5" x14ac:dyDescent="0.25">
      <c r="B6" s="1" t="s">
        <v>9</v>
      </c>
    </row>
    <row r="7" spans="2:5" x14ac:dyDescent="0.25">
      <c r="B7" s="1" t="s">
        <v>10</v>
      </c>
    </row>
    <row r="8" spans="2:5" ht="15.75" thickBot="1" x14ac:dyDescent="0.3"/>
    <row r="9" spans="2:5" ht="15.75" thickBot="1" x14ac:dyDescent="0.3">
      <c r="B9" s="8" t="s">
        <v>11</v>
      </c>
      <c r="C9" s="9" t="s">
        <v>12</v>
      </c>
      <c r="D9" s="9" t="s">
        <v>13</v>
      </c>
      <c r="E9" s="10" t="s">
        <v>14</v>
      </c>
    </row>
    <row r="10" spans="2:5" x14ac:dyDescent="0.25">
      <c r="B10" s="20">
        <v>43475</v>
      </c>
      <c r="C10" s="23">
        <v>5540.5</v>
      </c>
      <c r="D10" s="23">
        <v>12455</v>
      </c>
      <c r="E10" s="24">
        <v>6914.5</v>
      </c>
    </row>
    <row r="11" spans="2:5" x14ac:dyDescent="0.25">
      <c r="B11" s="21">
        <v>43507</v>
      </c>
      <c r="C11" s="25">
        <v>1267</v>
      </c>
      <c r="D11" s="25">
        <v>26987.5</v>
      </c>
      <c r="E11" s="26">
        <v>25720.5</v>
      </c>
    </row>
    <row r="12" spans="2:5" x14ac:dyDescent="0.25">
      <c r="B12" s="21">
        <v>43529</v>
      </c>
      <c r="C12" s="25">
        <v>10023.5</v>
      </c>
      <c r="D12" s="25">
        <v>13569.5</v>
      </c>
      <c r="E12" s="26">
        <v>3546</v>
      </c>
    </row>
    <row r="13" spans="2:5" x14ac:dyDescent="0.25">
      <c r="B13" s="21">
        <v>43571</v>
      </c>
      <c r="C13" s="25">
        <v>12012</v>
      </c>
      <c r="D13" s="25">
        <v>240765</v>
      </c>
      <c r="E13" s="26">
        <v>228753</v>
      </c>
    </row>
    <row r="14" spans="2:5" x14ac:dyDescent="0.25">
      <c r="B14" s="21">
        <v>43600</v>
      </c>
      <c r="C14" s="25">
        <v>8769.5</v>
      </c>
      <c r="D14" s="25">
        <v>11876</v>
      </c>
      <c r="E14" s="26">
        <v>3106.5</v>
      </c>
    </row>
    <row r="15" spans="2:5" x14ac:dyDescent="0.25">
      <c r="B15" s="21">
        <v>43634</v>
      </c>
      <c r="C15" s="25">
        <v>4567.5</v>
      </c>
      <c r="D15" s="25">
        <v>15674</v>
      </c>
      <c r="E15" s="26">
        <v>11106.5</v>
      </c>
    </row>
    <row r="16" spans="2:5" x14ac:dyDescent="0.25">
      <c r="B16" s="21">
        <v>43656</v>
      </c>
      <c r="C16" s="25">
        <v>2322</v>
      </c>
      <c r="D16" s="25">
        <v>12000.5</v>
      </c>
      <c r="E16" s="26">
        <v>9678.5</v>
      </c>
    </row>
    <row r="17" spans="2:5" ht="15.75" thickBot="1" x14ac:dyDescent="0.3">
      <c r="B17" s="22">
        <v>43688</v>
      </c>
      <c r="C17" s="27">
        <v>14367</v>
      </c>
      <c r="D17" s="27">
        <v>16432</v>
      </c>
      <c r="E17" s="28">
        <v>2065</v>
      </c>
    </row>
  </sheetData>
  <conditionalFormatting sqref="E10:E17">
    <cfRule type="cellIs" dxfId="0" priority="2" operator="greaterThan">
      <formula>10000</formula>
    </cfRule>
    <cfRule type="cellIs" dxfId="1" priority="1" operator="lessThan">
      <formula>5000</formula>
    </cfRule>
  </conditionalFormatting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V13"/>
  <sheetViews>
    <sheetView tabSelected="1" workbookViewId="0">
      <selection activeCell="I17" sqref="I17"/>
    </sheetView>
  </sheetViews>
  <sheetFormatPr defaultRowHeight="15" x14ac:dyDescent="0.25"/>
  <cols>
    <col min="1" max="22" width="6.140625" customWidth="1"/>
  </cols>
  <sheetData>
    <row r="2" spans="2:22" x14ac:dyDescent="0.25">
      <c r="B2" t="s">
        <v>16</v>
      </c>
    </row>
    <row r="3" spans="2:22" x14ac:dyDescent="0.25">
      <c r="B3" t="s">
        <v>17</v>
      </c>
    </row>
    <row r="4" spans="2:22" ht="15.75" thickBot="1" x14ac:dyDescent="0.3"/>
    <row r="5" spans="2:22" ht="15.75" thickBot="1" x14ac:dyDescent="0.3">
      <c r="B5" s="17" t="s">
        <v>15</v>
      </c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9"/>
    </row>
    <row r="6" spans="2:22" x14ac:dyDescent="0.25">
      <c r="B6" s="5">
        <v>0</v>
      </c>
      <c r="C6" s="6">
        <v>1</v>
      </c>
      <c r="D6" s="6">
        <v>2</v>
      </c>
      <c r="E6" s="6">
        <v>3</v>
      </c>
      <c r="F6" s="6">
        <v>4</v>
      </c>
      <c r="G6" s="6">
        <v>5</v>
      </c>
      <c r="H6" s="6">
        <v>6</v>
      </c>
      <c r="I6" s="6">
        <v>7</v>
      </c>
      <c r="J6" s="6">
        <v>8</v>
      </c>
      <c r="K6" s="6">
        <v>9</v>
      </c>
      <c r="L6" s="6">
        <v>10</v>
      </c>
      <c r="M6" s="6">
        <v>11</v>
      </c>
      <c r="N6" s="6">
        <v>12</v>
      </c>
      <c r="O6" s="6">
        <v>13</v>
      </c>
      <c r="P6" s="6">
        <v>14</v>
      </c>
      <c r="Q6" s="6">
        <v>15</v>
      </c>
      <c r="R6" s="6">
        <v>16</v>
      </c>
      <c r="S6" s="6">
        <v>17</v>
      </c>
      <c r="T6" s="6">
        <v>18</v>
      </c>
      <c r="U6" s="6">
        <v>19</v>
      </c>
      <c r="V6" s="7">
        <v>20</v>
      </c>
    </row>
    <row r="7" spans="2:22" ht="15.75" thickBot="1" x14ac:dyDescent="0.3">
      <c r="B7" s="2">
        <v>1</v>
      </c>
      <c r="C7" s="3">
        <v>1</v>
      </c>
      <c r="D7" s="3">
        <v>2</v>
      </c>
      <c r="E7" s="3">
        <v>3</v>
      </c>
      <c r="F7" s="3">
        <v>5</v>
      </c>
      <c r="G7" s="3">
        <v>8</v>
      </c>
      <c r="H7" s="3">
        <v>13</v>
      </c>
      <c r="I7" s="3">
        <v>21</v>
      </c>
      <c r="J7" s="3">
        <v>34</v>
      </c>
      <c r="K7" s="3">
        <v>55</v>
      </c>
      <c r="L7" s="3">
        <v>89</v>
      </c>
      <c r="M7" s="3">
        <v>144</v>
      </c>
      <c r="N7" s="3">
        <v>233</v>
      </c>
      <c r="O7" s="3">
        <v>377</v>
      </c>
      <c r="P7" s="3">
        <v>610</v>
      </c>
      <c r="Q7" s="3">
        <v>987</v>
      </c>
      <c r="R7" s="3">
        <v>1597</v>
      </c>
      <c r="S7" s="3">
        <v>2584</v>
      </c>
      <c r="T7" s="3">
        <v>4181</v>
      </c>
      <c r="U7" s="3">
        <v>6765</v>
      </c>
      <c r="V7" s="4">
        <v>10946</v>
      </c>
    </row>
    <row r="9" spans="2:22" x14ac:dyDescent="0.25">
      <c r="B9" t="s">
        <v>18</v>
      </c>
    </row>
    <row r="10" spans="2:22" x14ac:dyDescent="0.25">
      <c r="B10" t="s">
        <v>19</v>
      </c>
    </row>
    <row r="11" spans="2:22" ht="15.75" thickBot="1" x14ac:dyDescent="0.3"/>
    <row r="12" spans="2:22" x14ac:dyDescent="0.25">
      <c r="B12" s="5">
        <v>0</v>
      </c>
      <c r="C12" s="6">
        <v>1</v>
      </c>
      <c r="D12" s="6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  <c r="J12" s="6">
        <v>8</v>
      </c>
      <c r="K12" s="6">
        <v>9</v>
      </c>
      <c r="L12" s="6">
        <v>10</v>
      </c>
      <c r="M12" s="6">
        <v>11</v>
      </c>
      <c r="N12" s="6">
        <v>12</v>
      </c>
      <c r="O12" s="6">
        <v>13</v>
      </c>
      <c r="P12" s="6">
        <v>14</v>
      </c>
      <c r="Q12" s="6">
        <v>15</v>
      </c>
      <c r="R12" s="6">
        <v>16</v>
      </c>
      <c r="S12" s="6">
        <v>17</v>
      </c>
      <c r="T12" s="6">
        <v>18</v>
      </c>
      <c r="U12" s="6">
        <v>19</v>
      </c>
      <c r="V12" s="7">
        <v>20</v>
      </c>
    </row>
    <row r="13" spans="2:22" ht="15.75" thickBot="1" x14ac:dyDescent="0.3">
      <c r="B13" s="2">
        <v>1</v>
      </c>
      <c r="C13" s="3">
        <v>1</v>
      </c>
      <c r="D13" s="3">
        <f>B13+C13</f>
        <v>2</v>
      </c>
      <c r="E13" s="3">
        <f t="shared" ref="E13:V13" si="0">C13+D13</f>
        <v>3</v>
      </c>
      <c r="F13" s="3">
        <f t="shared" si="0"/>
        <v>5</v>
      </c>
      <c r="G13" s="3">
        <f t="shared" si="0"/>
        <v>8</v>
      </c>
      <c r="H13" s="3">
        <f t="shared" si="0"/>
        <v>13</v>
      </c>
      <c r="I13" s="3">
        <f t="shared" si="0"/>
        <v>21</v>
      </c>
      <c r="J13" s="3">
        <f t="shared" si="0"/>
        <v>34</v>
      </c>
      <c r="K13" s="3">
        <f t="shared" si="0"/>
        <v>55</v>
      </c>
      <c r="L13" s="3">
        <f t="shared" si="0"/>
        <v>89</v>
      </c>
      <c r="M13" s="3">
        <f t="shared" si="0"/>
        <v>144</v>
      </c>
      <c r="N13" s="3">
        <f t="shared" si="0"/>
        <v>233</v>
      </c>
      <c r="O13" s="3">
        <f t="shared" si="0"/>
        <v>377</v>
      </c>
      <c r="P13" s="3">
        <f t="shared" si="0"/>
        <v>610</v>
      </c>
      <c r="Q13" s="3">
        <f t="shared" si="0"/>
        <v>987</v>
      </c>
      <c r="R13" s="3">
        <f t="shared" si="0"/>
        <v>1597</v>
      </c>
      <c r="S13" s="3">
        <f t="shared" si="0"/>
        <v>2584</v>
      </c>
      <c r="T13" s="3">
        <f t="shared" si="0"/>
        <v>4181</v>
      </c>
      <c r="U13" s="3">
        <f t="shared" si="0"/>
        <v>6765</v>
      </c>
      <c r="V13" s="4">
        <f t="shared" si="0"/>
        <v>10946</v>
      </c>
    </row>
  </sheetData>
  <mergeCells count="1">
    <mergeCell ref="B5:V5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Řady</vt:lpstr>
      <vt:lpstr>Formát</vt:lpstr>
      <vt:lpstr>Posloupnost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scorpion</dc:creator>
  <cp:lastModifiedBy>Lukáš Václavík</cp:lastModifiedBy>
  <dcterms:created xsi:type="dcterms:W3CDTF">2019-05-14T17:38:10Z</dcterms:created>
  <dcterms:modified xsi:type="dcterms:W3CDTF">2019-05-15T17:04:02Z</dcterms:modified>
</cp:coreProperties>
</file>